
<file path=[Content_Types].xml><?xml version="1.0" encoding="utf-8"?>
<Types xmlns="http://schemas.openxmlformats.org/package/2006/content-types">
  <Default ContentType="image/gif" Extension="gif"/>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9.xml"/>
  <Override ContentType="application/vnd.openxmlformats-officedocument.spreadsheetml.worksheet+xml" PartName="/xl/worksheets/sheet8.xml"/>
  <Override ContentType="application/vnd.openxmlformats-officedocument.spreadsheetml.worksheet+xml" PartName="/xl/worksheets/sheet7.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10.xml"/>
  <Override ContentType="application/vnd.openxmlformats-officedocument.drawing+xml" PartName="/xl/drawings/drawing9.xml"/>
  <Override ContentType="application/vnd.openxmlformats-officedocument.drawing+xml" PartName="/xl/drawings/drawing8.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12.xml"/>
  <Override ContentType="application/vnd.openxmlformats-officedocument.drawing+xml" PartName="/xl/drawings/drawing7.xml"/>
  <Override ContentType="application/vnd.openxmlformats-officedocument.drawing+xml" PartName="/xl/drawings/drawing2.xml"/>
  <Override ContentType="application/vnd.openxmlformats-officedocument.drawing+xml" PartName="/xl/drawings/drawing11.xml"/>
  <Override ContentType="application/vnd.openxmlformats-officedocument.spreadsheetml.styles+xml" PartName="/xl/styles.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workbookPr/>
  <sheets>
    <sheet state="visible" name="Welcome" sheetId="1" r:id="rId3"/>
    <sheet state="visible" name="Step 1" sheetId="2" r:id="rId4"/>
    <sheet state="visible" name="Step 2" sheetId="3" r:id="rId5"/>
    <sheet state="visible" name="Step 3" sheetId="4" r:id="rId6"/>
    <sheet state="visible" name="Step 4" sheetId="5" r:id="rId7"/>
    <sheet state="visible" name="Step 5" sheetId="6" r:id="rId8"/>
    <sheet state="visible" name="Step 6" sheetId="7" r:id="rId9"/>
    <sheet state="visible" name="Step 7" sheetId="8" r:id="rId10"/>
    <sheet state="visible" name="Step 8" sheetId="9" r:id="rId11"/>
    <sheet state="visible" name="Step 9" sheetId="10" r:id="rId12"/>
    <sheet state="visible" name="Sheet10" sheetId="11" r:id="rId13"/>
    <sheet state="visible" name="Credits" sheetId="12" r:id="rId14"/>
  </sheets>
  <definedNames/>
  <calcPr/>
</workbook>
</file>

<file path=xl/sharedStrings.xml><?xml version="1.0" encoding="utf-8"?>
<sst xmlns="http://schemas.openxmlformats.org/spreadsheetml/2006/main" count="50" uniqueCount="47">
  <si>
    <t>A spreadsheet can organize data, try typing things into the cells. Also try making the column widths wider and the row heights taller. To do this hover the mouse in between the letters on top of the columns or in between the numbers to the left of the rows. When the arrow changes you can hold down the mouse to increase the row height or column width. When you are done typing in at least 5 cells and have changed a column and a row width go onto the next tab (Step 2).</t>
  </si>
  <si>
    <t>First Name:</t>
  </si>
  <si>
    <t>Last Name:</t>
  </si>
  <si>
    <t>Teacher's Name:</t>
  </si>
  <si>
    <t>Document Title</t>
  </si>
  <si>
    <t>Spreadsheet Level One</t>
  </si>
  <si>
    <t>C6</t>
  </si>
  <si>
    <t>Example type =4*5+9 in the yellow cell</t>
  </si>
  <si>
    <t>Look above the cells to the menu option "View." Choose "All Formulas" to show the formula you wrote instead of the results. Dont forget to go back to the View menu and turning the "All Formulas" option off.</t>
  </si>
  <si>
    <t>DOUBLE CLICK on the cell to edit!!</t>
  </si>
  <si>
    <t>3+4+5</t>
  </si>
  <si>
    <t>4*5+1</t>
  </si>
  <si>
    <t>2*(4+7)</t>
  </si>
  <si>
    <t>The next spreadsheet tip you will try is called CELL REFERENCING. This means you refer to a cell instead of typing in a number.</t>
  </si>
  <si>
    <t>B4+C4+D4</t>
  </si>
  <si>
    <t>B4+C4-D4</t>
  </si>
  <si>
    <t>B4+3*(C4-D4)</t>
  </si>
  <si>
    <t>To merge cells together, highlight multiple cells. (If you are having trouble with highlighting hold down the shift key while you use the arrow keys). Click on the merge cells icon in the toolbar. (Two rectangles with arrows pointing at each other). Highlight the yellow cells below, click on the merge cells icon and type your name in the merged box.</t>
  </si>
  <si>
    <t>B4/C4+(D4+B4)/B4</t>
  </si>
  <si>
    <t>What is neat about CELL REFERENCING is you can change the values of the referenced cells and all of your formulas will update. Change the values of the numbers in cells B4, C4 and D4.</t>
  </si>
  <si>
    <t>Example</t>
  </si>
  <si>
    <t>Create borders on the T chart. Create a single line under the "height" and width." Create a single in between the height and width values.</t>
  </si>
  <si>
    <t>height</t>
  </si>
  <si>
    <t>width</t>
  </si>
  <si>
    <t>Create an Ordered List of Text Data</t>
  </si>
  <si>
    <t xml:space="preserve">The text you type does not always fit into a cell. Use the text wrapping icon to wrap/unwrap the text. By default the text is in "overflow", choose the middle option to wrap the text. </t>
  </si>
  <si>
    <t>Watch the image to the right to see how to create a Order List of Text Data.</t>
  </si>
  <si>
    <t>Click on this cell to select it. Click on the text wrap icon to have all the text show in this cell. You will notice the text moves to a second line and the cell height increases.</t>
  </si>
  <si>
    <t>1st Task:</t>
  </si>
  <si>
    <t>The text in this cell is wrapped. Click on the cell and click on the text wrapping icon in the toolbar.</t>
  </si>
  <si>
    <t>Click on 'Monday' in Cell B20</t>
  </si>
  <si>
    <t>Click &amp; Drag on the square in the bottom right corner, drag to B26</t>
  </si>
  <si>
    <t>What  was your result?</t>
  </si>
  <si>
    <t>2nd Task:</t>
  </si>
  <si>
    <t>Click on 'Day 1' in Cell D20</t>
  </si>
  <si>
    <t>Click &amp; Drag on the square in the bottom right corner, drag to D26</t>
  </si>
  <si>
    <t>3rd Task:</t>
  </si>
  <si>
    <t>Create your own Order List of Text Data in F20</t>
  </si>
  <si>
    <t>(ex:  Days of Month)</t>
  </si>
  <si>
    <t>What was your result?</t>
  </si>
  <si>
    <t>Monday</t>
  </si>
  <si>
    <t>Day 1</t>
  </si>
  <si>
    <t xml:space="preserve">Create your own Pixel Art with Your Name </t>
  </si>
  <si>
    <t xml:space="preserve">  Create your name using 'Fill Color'  from the Toolbar</t>
  </si>
  <si>
    <t>Original Spreadsheet template made by Alice Keeler, it has been modified for our school by Mrs. Bergum-Hayes.</t>
  </si>
  <si>
    <t>http://alicekeeler.com</t>
  </si>
  <si>
    <t>Twitter: @alicekeeler</t>
  </si>
</sst>
</file>

<file path=xl/styles.xml><?xml version="1.0" encoding="utf-8"?>
<styleSheet xmlns="http://schemas.openxmlformats.org/spreadsheetml/2006/main" xmlns:x14ac="http://schemas.microsoft.com/office/spreadsheetml/2009/9/ac" xmlns:mc="http://schemas.openxmlformats.org/markup-compatibility/2006">
  <fonts count="11">
    <font>
      <sz val="10.0"/>
      <color rgb="FF000000"/>
      <name val="Arial"/>
    </font>
    <font/>
    <font>
      <b/>
    </font>
    <font>
      <i/>
    </font>
    <font>
      <sz val="24.0"/>
    </font>
    <font>
      <sz val="14.0"/>
      <color rgb="FF000000"/>
      <name val="Lato"/>
    </font>
    <font>
      <sz val="14.0"/>
      <color rgb="FF0000FF"/>
      <name val="Lato"/>
    </font>
    <font>
      <sz val="14.0"/>
    </font>
    <font>
      <sz val="14.0"/>
      <color rgb="FFFF0000"/>
      <name val="Lato"/>
    </font>
    <font>
      <sz val="12.0"/>
    </font>
    <font>
      <u/>
      <color rgb="FF0000FF"/>
    </font>
  </fonts>
  <fills count="4">
    <fill>
      <patternFill patternType="none"/>
    </fill>
    <fill>
      <patternFill patternType="lightGray"/>
    </fill>
    <fill>
      <patternFill patternType="solid">
        <fgColor rgb="FF00FFFF"/>
        <bgColor rgb="FF00FFFF"/>
      </patternFill>
    </fill>
    <fill>
      <patternFill patternType="solid">
        <fgColor rgb="FFFFFF00"/>
        <bgColor rgb="FFFFFF00"/>
      </patternFill>
    </fill>
  </fills>
  <borders count="4">
    <border/>
    <border>
      <bottom style="thin">
        <color rgb="FF000000"/>
      </bottom>
    </border>
    <border>
      <left style="thin">
        <color rgb="FF000000"/>
      </left>
      <bottom style="thin">
        <color rgb="FF000000"/>
      </bottom>
    </border>
    <border>
      <left style="thin">
        <color rgb="FF000000"/>
      </left>
    </border>
  </borders>
  <cellStyleXfs count="1">
    <xf borderId="0" fillId="0" fontId="0" numFmtId="0" applyAlignment="1" applyFont="1"/>
  </cellStyleXfs>
  <cellXfs count="28">
    <xf borderId="0" fillId="0" fontId="0" numFmtId="0" xfId="0" applyAlignment="1" applyFont="1">
      <alignment readingOrder="0" shrinkToFit="0" vertical="bottom" wrapText="0"/>
    </xf>
    <xf borderId="0" fillId="2" fontId="1" numFmtId="0" xfId="0" applyAlignment="1" applyFill="1" applyFont="1">
      <alignment horizontal="center" vertical="center"/>
    </xf>
    <xf borderId="0" fillId="2" fontId="1" numFmtId="0" xfId="0" applyAlignment="1" applyFont="1">
      <alignment horizontal="center" readingOrder="0" shrinkToFit="0" vertical="center" wrapText="1"/>
    </xf>
    <xf borderId="0" fillId="0" fontId="1" numFmtId="0" xfId="0" applyAlignment="1" applyFont="1">
      <alignment horizontal="right" readingOrder="0"/>
    </xf>
    <xf borderId="0" fillId="3" fontId="2" numFmtId="0" xfId="0" applyAlignment="1" applyFill="1" applyFont="1">
      <alignment horizontal="center" readingOrder="0" shrinkToFit="0" vertical="center" wrapText="1"/>
    </xf>
    <xf borderId="0" fillId="0" fontId="1" numFmtId="0" xfId="0" applyAlignment="1" applyFont="1">
      <alignment readingOrder="0" shrinkToFit="0" wrapText="1"/>
    </xf>
    <xf borderId="0" fillId="0" fontId="1" numFmtId="0" xfId="0" applyAlignment="1" applyFont="1">
      <alignment readingOrder="0"/>
    </xf>
    <xf borderId="0" fillId="0" fontId="3" numFmtId="0" xfId="0" applyAlignment="1" applyFont="1">
      <alignment horizontal="center" shrinkToFit="0" vertical="center" wrapText="1"/>
    </xf>
    <xf borderId="0" fillId="2" fontId="1" numFmtId="0" xfId="0" applyAlignment="1" applyFont="1">
      <alignment horizontal="center" shrinkToFit="0" vertical="center" wrapText="1"/>
    </xf>
    <xf borderId="0" fillId="0" fontId="1" numFmtId="0" xfId="0" applyAlignment="1" applyFont="1">
      <alignment horizontal="center"/>
    </xf>
    <xf borderId="0" fillId="3" fontId="1" numFmtId="0" xfId="0" applyAlignment="1" applyFont="1">
      <alignment readingOrder="0"/>
    </xf>
    <xf borderId="0" fillId="3" fontId="1" numFmtId="0" xfId="0" applyFont="1"/>
    <xf borderId="0" fillId="2" fontId="4" numFmtId="0" xfId="0" applyAlignment="1" applyFont="1">
      <alignment horizontal="center" vertical="center"/>
    </xf>
    <xf borderId="0" fillId="3" fontId="1" numFmtId="0" xfId="0" applyAlignment="1" applyFont="1">
      <alignment readingOrder="0"/>
    </xf>
    <xf borderId="0" fillId="2" fontId="1" numFmtId="0" xfId="0" applyAlignment="1" applyFont="1">
      <alignment horizontal="center" readingOrder="0"/>
    </xf>
    <xf borderId="1" fillId="0" fontId="1" numFmtId="0" xfId="0" applyAlignment="1" applyBorder="1" applyFont="1">
      <alignment readingOrder="0"/>
    </xf>
    <xf borderId="2" fillId="0" fontId="1" numFmtId="0" xfId="0" applyAlignment="1" applyBorder="1" applyFont="1">
      <alignment readingOrder="0"/>
    </xf>
    <xf borderId="3" fillId="0" fontId="1" numFmtId="0" xfId="0" applyAlignment="1" applyBorder="1" applyFont="1">
      <alignment readingOrder="0"/>
    </xf>
    <xf borderId="0" fillId="0" fontId="2" numFmtId="0" xfId="0" applyAlignment="1" applyFont="1">
      <alignment readingOrder="0"/>
    </xf>
    <xf borderId="0" fillId="3" fontId="1" numFmtId="0" xfId="0" applyAlignment="1" applyFont="1">
      <alignment readingOrder="0" shrinkToFit="0" wrapText="1"/>
    </xf>
    <xf borderId="0" fillId="3" fontId="1" numFmtId="0" xfId="0" applyAlignment="1" applyFont="1">
      <alignment horizontal="center" readingOrder="0" shrinkToFit="0" wrapText="1"/>
    </xf>
    <xf borderId="0" fillId="0" fontId="5" numFmtId="0" xfId="0" applyAlignment="1" applyFont="1">
      <alignment readingOrder="0"/>
    </xf>
    <xf borderId="0" fillId="0" fontId="6" numFmtId="0" xfId="0" applyAlignment="1" applyFont="1">
      <alignment readingOrder="0"/>
    </xf>
    <xf borderId="0" fillId="0" fontId="7" numFmtId="0" xfId="0" applyFont="1"/>
    <xf borderId="0" fillId="0" fontId="8" numFmtId="0" xfId="0" applyAlignment="1" applyFont="1">
      <alignment readingOrder="0"/>
    </xf>
    <xf borderId="0" fillId="0" fontId="8" numFmtId="0" xfId="0" applyFont="1"/>
    <xf borderId="0" fillId="0" fontId="9" numFmtId="0" xfId="0" applyAlignment="1" applyFont="1">
      <alignment horizontal="center" readingOrder="0" shrinkToFit="0" vertical="center" wrapText="1"/>
    </xf>
    <xf borderId="0" fillId="0" fontId="10" numFmtId="0" xfId="0" applyAlignment="1" applyFont="1">
      <alignment readingOrder="0"/>
    </xf>
  </cellXfs>
  <cellStyles count="1">
    <cellStyle xfId="0" name="Normal" builtinId="0"/>
  </cellStyles>
  <dxfs count="0"/>
</styleSheet>
</file>

<file path=xl/_rels/workbook.xml.rels><?xml version="1.0" encoding="UTF-8" standalone="yes"?><Relationships xmlns="http://schemas.openxmlformats.org/package/2006/relationships"><Relationship Id="rId11" Type="http://schemas.openxmlformats.org/officeDocument/2006/relationships/worksheet" Target="worksheets/sheet9.xml"/><Relationship Id="rId10" Type="http://schemas.openxmlformats.org/officeDocument/2006/relationships/worksheet" Target="worksheets/sheet8.xml"/><Relationship Id="rId13" Type="http://schemas.openxmlformats.org/officeDocument/2006/relationships/worksheet" Target="worksheets/sheet11.xml"/><Relationship Id="rId12" Type="http://schemas.openxmlformats.org/officeDocument/2006/relationships/worksheet" Target="worksheets/sheet10.xml"/><Relationship Id="rId1" Type="http://schemas.openxmlformats.org/officeDocument/2006/relationships/styles" Target="styles.xml"/><Relationship Id="rId2" Type="http://schemas.openxmlformats.org/officeDocument/2006/relationships/sharedStrings" Target="sharedStrings.xml"/><Relationship Id="rId3" Type="http://schemas.openxmlformats.org/officeDocument/2006/relationships/worksheet" Target="worksheets/sheet1.xml"/><Relationship Id="rId4" Type="http://schemas.openxmlformats.org/officeDocument/2006/relationships/worksheet" Target="worksheets/sheet2.xml"/><Relationship Id="rId9" Type="http://schemas.openxmlformats.org/officeDocument/2006/relationships/worksheet" Target="worksheets/sheet7.xml"/><Relationship Id="rId14" Type="http://schemas.openxmlformats.org/officeDocument/2006/relationships/worksheet" Target="worksheets/sheet1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s>
</file>

<file path=xl/drawings/_rels/drawing10.xml.rels><?xml version="1.0" encoding="UTF-8" standalone="yes"?><Relationships xmlns="http://schemas.openxmlformats.org/package/2006/relationships"><Relationship Id="rId1" Type="http://schemas.openxmlformats.org/officeDocument/2006/relationships/image" Target="../media/image4.gif"/></Relationships>
</file>

<file path=xl/drawings/_rels/drawing12.xml.rels><?xml version="1.0" encoding="UTF-8" standalone="yes"?><Relationships xmlns="http://schemas.openxmlformats.org/package/2006/relationships"><Relationship Id="rId1" Type="http://schemas.openxmlformats.org/officeDocument/2006/relationships/image" Target="../media/image5.png"/><Relationship Id="rId2"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3.png"/></Relationships>
</file>

<file path=xl/drawings/_rels/drawing9.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file>

<file path=xl/drawings/drawing10.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dr:oneCellAnchor>
    <xdr:from>
      <xdr:col>4</xdr:col>
      <xdr:colOff>962025</xdr:colOff>
      <xdr:row>0</xdr:row>
      <xdr:rowOff>0</xdr:rowOff>
    </xdr:from>
    <xdr:ext cx="5524500" cy="3333750"/>
    <xdr:pic>
      <xdr:nvPicPr>
        <xdr:cNvPr id="0" name="image4.gif" title="Image"/>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1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dr:oneCellAnchor>
    <xdr:from>
      <xdr:col>7</xdr:col>
      <xdr:colOff>962025</xdr:colOff>
      <xdr:row>0</xdr:row>
      <xdr:rowOff>0</xdr:rowOff>
    </xdr:from>
    <xdr:ext cx="2533650" cy="2181225"/>
    <xdr:sp>
      <xdr:nvSpPr>
        <xdr:cNvPr id="3" name="Shape 3"/>
        <xdr:cNvSpPr txBox="1"/>
      </xdr:nvSpPr>
      <xdr:spPr>
        <a:xfrm>
          <a:off x="118025" y="59025"/>
          <a:ext cx="2517600" cy="2163600"/>
        </a:xfrm>
        <a:prstGeom prst="rect">
          <a:avLst/>
        </a:prstGeom>
        <a:noFill/>
        <a:ln>
          <a:noFill/>
        </a:ln>
      </xdr:spPr>
      <xdr:txBody>
        <a:bodyPr anchorCtr="0" anchor="t" bIns="91425" lIns="91425" spcFirstLastPara="1" rIns="91425" wrap="square" tIns="91425">
          <a:noAutofit/>
        </a:bodyPr>
        <a:lstStyle/>
        <a:p>
          <a:pPr indent="0" lvl="0" marL="0" rtl="0" algn="l">
            <a:lnSpc>
              <a:spcPct val="115000"/>
            </a:lnSpc>
            <a:spcBef>
              <a:spcPts val="0"/>
            </a:spcBef>
            <a:spcAft>
              <a:spcPts val="0"/>
            </a:spcAft>
            <a:buClr>
              <a:srgbClr val="000000"/>
            </a:buClr>
            <a:buSzPts val="1100"/>
            <a:buFont typeface="Arial"/>
            <a:buNone/>
          </a:pPr>
          <a:r>
            <a:rPr lang="en-US" sz="1400">
              <a:solidFill>
                <a:srgbClr val="FF0000"/>
              </a:solidFill>
            </a:rPr>
            <a:t>Hints:</a:t>
          </a:r>
          <a:endParaRPr sz="1400">
            <a:solidFill>
              <a:srgbClr val="FF0000"/>
            </a:solidFill>
          </a:endParaRPr>
        </a:p>
        <a:p>
          <a:pPr indent="0" lvl="0" marL="0" rtl="0" algn="l">
            <a:lnSpc>
              <a:spcPct val="115000"/>
            </a:lnSpc>
            <a:spcBef>
              <a:spcPts val="0"/>
            </a:spcBef>
            <a:spcAft>
              <a:spcPts val="0"/>
            </a:spcAft>
            <a:buClr>
              <a:srgbClr val="000000"/>
            </a:buClr>
            <a:buSzPts val="1100"/>
            <a:buFont typeface="Arial"/>
            <a:buNone/>
          </a:pPr>
          <a:r>
            <a:rPr lang="en-US" sz="1400"/>
            <a:t>Use:</a:t>
          </a:r>
          <a:endParaRPr sz="1400"/>
        </a:p>
        <a:p>
          <a:pPr indent="-317500" lvl="0" marL="457200" rtl="0" algn="l">
            <a:lnSpc>
              <a:spcPct val="115000"/>
            </a:lnSpc>
            <a:spcBef>
              <a:spcPts val="0"/>
            </a:spcBef>
            <a:spcAft>
              <a:spcPts val="0"/>
            </a:spcAft>
            <a:buSzPts val="1400"/>
            <a:buChar char="●"/>
          </a:pPr>
          <a:r>
            <a:rPr lang="en-US" sz="1400"/>
            <a:t>Fill Color</a:t>
          </a:r>
          <a:endParaRPr sz="1400"/>
        </a:p>
        <a:p>
          <a:pPr indent="-317500" lvl="0" marL="457200" rtl="0" algn="l">
            <a:lnSpc>
              <a:spcPct val="115000"/>
            </a:lnSpc>
            <a:spcBef>
              <a:spcPts val="0"/>
            </a:spcBef>
            <a:spcAft>
              <a:spcPts val="0"/>
            </a:spcAft>
            <a:buSzPts val="1400"/>
            <a:buChar char="●"/>
          </a:pPr>
          <a:r>
            <a:rPr lang="en-US" sz="1400"/>
            <a:t>Copy</a:t>
          </a:r>
          <a:endParaRPr sz="1400"/>
        </a:p>
        <a:p>
          <a:pPr indent="-317500" lvl="0" marL="457200" rtl="0" algn="l">
            <a:lnSpc>
              <a:spcPct val="115000"/>
            </a:lnSpc>
            <a:spcBef>
              <a:spcPts val="0"/>
            </a:spcBef>
            <a:spcAft>
              <a:spcPts val="0"/>
            </a:spcAft>
            <a:buSzPts val="1400"/>
            <a:buChar char="●"/>
          </a:pPr>
          <a:r>
            <a:rPr lang="en-US" sz="1400"/>
            <a:t>Paste</a:t>
          </a:r>
          <a:endParaRPr sz="1400"/>
        </a:p>
        <a:p>
          <a:pPr indent="-317500" lvl="0" marL="457200" rtl="0" algn="l">
            <a:lnSpc>
              <a:spcPct val="115000"/>
            </a:lnSpc>
            <a:spcBef>
              <a:spcPts val="0"/>
            </a:spcBef>
            <a:spcAft>
              <a:spcPts val="0"/>
            </a:spcAft>
            <a:buSzPts val="1400"/>
            <a:buChar char="●"/>
          </a:pPr>
          <a:r>
            <a:rPr lang="en-US" sz="1400"/>
            <a:t>Click &amp; Drag</a:t>
          </a:r>
          <a:endParaRPr sz="1400"/>
        </a:p>
        <a:p>
          <a:pPr indent="-317500" lvl="0" marL="457200" rtl="0" algn="l">
            <a:lnSpc>
              <a:spcPct val="115000"/>
            </a:lnSpc>
            <a:spcBef>
              <a:spcPts val="0"/>
            </a:spcBef>
            <a:spcAft>
              <a:spcPts val="0"/>
            </a:spcAft>
            <a:buSzPts val="1400"/>
            <a:buChar char="●"/>
          </a:pPr>
          <a:r>
            <a:rPr lang="en-US" sz="1400"/>
            <a:t>Resize the Columns</a:t>
          </a:r>
          <a:endParaRPr sz="1400"/>
        </a:p>
        <a:p>
          <a:pPr indent="0" lvl="0" marL="0" rtl="0" algn="l">
            <a:spcBef>
              <a:spcPts val="0"/>
            </a:spcBef>
            <a:spcAft>
              <a:spcPts val="0"/>
            </a:spcAft>
            <a:buNone/>
          </a:pPr>
          <a:r>
            <a:t/>
          </a:r>
          <a:endParaRPr sz="1400"/>
        </a:p>
      </xdr:txBody>
    </xdr:sp>
    <xdr:clientData fLocksWithSheet="0"/>
  </xdr:oneCellAnchor>
</xdr:wsDr>
</file>

<file path=xl/drawings/drawing1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dr:oneCellAnchor>
    <xdr:from>
      <xdr:col>5</xdr:col>
      <xdr:colOff>200025</xdr:colOff>
      <xdr:row>0</xdr:row>
      <xdr:rowOff>352425</xdr:rowOff>
    </xdr:from>
    <xdr:ext cx="1581150" cy="1152525"/>
    <xdr:pic>
      <xdr:nvPicPr>
        <xdr:cNvPr id="0" name="image5.png"/>
        <xdr:cNvPicPr preferRelativeResize="0"/>
      </xdr:nvPicPr>
      <xdr:blipFill>
        <a:blip cstate="print" r:embed="rId1"/>
        <a:stretch>
          <a:fillRect/>
        </a:stretch>
      </xdr:blipFill>
      <xdr:spPr>
        <a:prstGeom prst="rect">
          <a:avLst/>
        </a:prstGeom>
        <a:noFill/>
      </xdr:spPr>
    </xdr:pic>
    <xdr:clientData fLocksWithSheet="0"/>
  </xdr:oneCellAnchor>
  <xdr:oneCellAnchor>
    <xdr:from>
      <xdr:col>7</xdr:col>
      <xdr:colOff>76200</xdr:colOff>
      <xdr:row>0</xdr:row>
      <xdr:rowOff>342900</xdr:rowOff>
    </xdr:from>
    <xdr:ext cx="1162050" cy="1123950"/>
    <xdr:pic>
      <xdr:nvPicPr>
        <xdr:cNvPr id="0" name="image6.png"/>
        <xdr:cNvPicPr preferRelativeResize="0"/>
      </xdr:nvPicPr>
      <xdr:blipFill>
        <a:blip cstate="print" r:embed="rId2"/>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dr:oneCellAnchor>
    <xdr:from>
      <xdr:col>4</xdr:col>
      <xdr:colOff>428625</xdr:colOff>
      <xdr:row>2</xdr:row>
      <xdr:rowOff>419100</xdr:rowOff>
    </xdr:from>
    <xdr:ext cx="2295525" cy="1152525"/>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dr:oneCellAnchor>
    <xdr:from>
      <xdr:col>3</xdr:col>
      <xdr:colOff>381000</xdr:colOff>
      <xdr:row>9</xdr:row>
      <xdr:rowOff>133350</xdr:rowOff>
    </xdr:from>
    <xdr:ext cx="3990975" cy="1657350"/>
    <xdr:pic>
      <xdr:nvPicPr>
        <xdr:cNvPr id="0" name="image3.png" title="Image"/>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dr:oneCellAnchor>
    <xdr:from>
      <xdr:col>3</xdr:col>
      <xdr:colOff>57150</xdr:colOff>
      <xdr:row>7</xdr:row>
      <xdr:rowOff>66675</xdr:rowOff>
    </xdr:from>
    <xdr:ext cx="3990975" cy="1428750"/>
    <xdr:pic>
      <xdr:nvPicPr>
        <xdr:cNvPr id="0" name="image2.png" title="Image"/>
        <xdr:cNvPicPr preferRelativeResize="0"/>
      </xdr:nvPicPr>
      <xdr:blipFill>
        <a:blip cstate="print" r:embed="rId1"/>
        <a:stretch>
          <a:fillRect/>
        </a:stretch>
      </xdr:blipFill>
      <xdr:spPr>
        <a:prstGeom prst="rect">
          <a:avLst/>
        </a:prstGeom>
        <a:noFill/>
      </xdr:spPr>
    </xdr:pic>
    <xdr:clientData fLocksWithSheet="0"/>
  </xdr:oneCellAnchor>
</xdr:wsDr>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hyperlink" Target="http://alicekeeler.com" TargetMode="External"/><Relationship Id="rId2" Type="http://schemas.openxmlformats.org/officeDocument/2006/relationships/drawing" Target="../drawings/drawing12.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75"/>
  <cols>
    <col customWidth="1" min="2" max="2" width="16.71"/>
  </cols>
  <sheetData>
    <row r="1">
      <c r="A1" s="2" t="str">
        <f>"Welcome "&amp;C7&amp;", let's get started with using spreadsheets. First enter your name and your teachers name into the yellow boxes below. Notice the tabs at the bottom, Go to the next tab to get started."</f>
        <v>Welcome , let's get started with using spreadsheets. First enter your name and your teachers name into the yellow boxes below. Notice the tabs at the bottom, Go to the next tab to get started.</v>
      </c>
    </row>
    <row r="7">
      <c r="B7" s="3" t="s">
        <v>1</v>
      </c>
      <c r="C7" s="4"/>
    </row>
    <row r="8">
      <c r="B8" s="3" t="s">
        <v>2</v>
      </c>
      <c r="C8" s="4"/>
    </row>
    <row r="10">
      <c r="B10" s="3" t="s">
        <v>3</v>
      </c>
      <c r="C10" s="4"/>
    </row>
    <row r="14">
      <c r="B14" s="5" t="s">
        <v>4</v>
      </c>
      <c r="C14" s="6" t="s">
        <v>5</v>
      </c>
    </row>
    <row r="16">
      <c r="B16" s="7"/>
    </row>
  </sheetData>
  <mergeCells count="6">
    <mergeCell ref="C7:E7"/>
    <mergeCell ref="A1:H4"/>
    <mergeCell ref="C8:E8"/>
    <mergeCell ref="C14:E14"/>
    <mergeCell ref="B16:H22"/>
    <mergeCell ref="C10:E10"/>
  </mergeCells>
  <drawing r:id="rId1"/>
</worksheet>
</file>

<file path=xl/worksheets/sheet10.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75"/>
  <sheetData>
    <row r="1">
      <c r="A1" s="2" t="s">
        <v>24</v>
      </c>
    </row>
    <row r="2" ht="21.0" customHeight="1"/>
    <row r="5">
      <c r="A5" s="10" t="s">
        <v>26</v>
      </c>
    </row>
    <row r="7">
      <c r="A7" s="18" t="s">
        <v>28</v>
      </c>
      <c r="B7" s="6" t="s">
        <v>30</v>
      </c>
    </row>
    <row r="8">
      <c r="B8" s="6" t="s">
        <v>31</v>
      </c>
    </row>
    <row r="9">
      <c r="B9" s="6" t="s">
        <v>32</v>
      </c>
    </row>
    <row r="11">
      <c r="A11" s="18" t="s">
        <v>33</v>
      </c>
      <c r="B11" s="6" t="s">
        <v>34</v>
      </c>
    </row>
    <row r="12">
      <c r="B12" s="6" t="s">
        <v>35</v>
      </c>
    </row>
    <row r="13">
      <c r="B13" s="6" t="s">
        <v>32</v>
      </c>
    </row>
    <row r="15">
      <c r="A15" s="18" t="s">
        <v>36</v>
      </c>
      <c r="B15" s="6" t="s">
        <v>37</v>
      </c>
    </row>
    <row r="16">
      <c r="B16" s="6" t="s">
        <v>38</v>
      </c>
    </row>
    <row r="17">
      <c r="B17" s="6" t="s">
        <v>39</v>
      </c>
    </row>
    <row r="20">
      <c r="B20" s="20" t="s">
        <v>40</v>
      </c>
      <c r="D20" s="20" t="s">
        <v>41</v>
      </c>
      <c r="F20" s="20"/>
    </row>
  </sheetData>
  <mergeCells count="2">
    <mergeCell ref="A1:E2"/>
    <mergeCell ref="A5:E5"/>
  </mergeCells>
  <drawing r:id="rId1"/>
</worksheet>
</file>

<file path=xl/worksheets/sheet1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75"/>
  <sheetData>
    <row r="1">
      <c r="A1" s="21" t="s">
        <v>42</v>
      </c>
    </row>
    <row r="2">
      <c r="A2" s="22" t="s">
        <v>43</v>
      </c>
      <c r="B2" s="23"/>
    </row>
    <row r="3">
      <c r="B3" s="23"/>
    </row>
    <row r="4">
      <c r="B4" s="23"/>
      <c r="E4" s="24"/>
    </row>
    <row r="5">
      <c r="B5" s="23"/>
      <c r="E5" s="25"/>
    </row>
    <row r="6">
      <c r="B6" s="23"/>
      <c r="E6" s="21"/>
    </row>
    <row r="7">
      <c r="B7" s="23"/>
      <c r="E7" s="21"/>
    </row>
    <row r="8">
      <c r="B8" s="23"/>
      <c r="E8" s="21"/>
    </row>
    <row r="9">
      <c r="B9" s="23"/>
      <c r="E9" s="21"/>
    </row>
    <row r="10">
      <c r="B10" s="23"/>
      <c r="E10" s="21"/>
    </row>
    <row r="11">
      <c r="E11" s="21"/>
    </row>
  </sheetData>
  <drawing r:id="rId1"/>
</worksheet>
</file>

<file path=xl/worksheets/sheet1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75"/>
  <sheetData>
    <row r="1">
      <c r="A1" s="26" t="s">
        <v>44</v>
      </c>
    </row>
    <row r="5">
      <c r="A5" s="27" t="s">
        <v>45</v>
      </c>
    </row>
    <row r="6">
      <c r="A6" s="6" t="s">
        <v>46</v>
      </c>
    </row>
  </sheetData>
  <mergeCells count="3">
    <mergeCell ref="A1:E4"/>
    <mergeCell ref="A5:E5"/>
    <mergeCell ref="A6:E6"/>
  </mergeCells>
  <hyperlinks>
    <hyperlink r:id="rId1" ref="A5"/>
  </hyperlinks>
  <drawing r:id="rId2"/>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75"/>
  <sheetData>
    <row r="1">
      <c r="A1" s="1" t="str">
        <f>"Hello "&amp;Welcome!C7&amp;" this is a spreadsheet, it can do some pretty cool things. Let's practice."</f>
        <v>Hello  this is a spreadsheet, it can do some pretty cool things. Let's practice.</v>
      </c>
    </row>
    <row r="6" ht="33.75" customHeight="1">
      <c r="A6" s="2" t="s">
        <v>0</v>
      </c>
    </row>
    <row r="7" ht="34.5" customHeight="1"/>
  </sheetData>
  <mergeCells count="2">
    <mergeCell ref="A1:F3"/>
    <mergeCell ref="A6:F7"/>
  </mergeCells>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75"/>
  <sheetData>
    <row r="1">
      <c r="A1" s="8" t="str">
        <f>Welcome!C7&amp;", Did you know that each box in a spreadsheet is called a cell? You name each cell by first listing the letter of the column the cell is in followed by the number of the row. Practice naming each of the yellow cells by typing in the cell address into the "&amp;"yellow cells. When you are done go to the next tab (Step 3). "</f>
        <v>, Did you know that each box in a spreadsheet is called a cell? You name each cell by first listing the letter of the column the cell is in followed by the number of the row. Practice naming each of the yellow cells by typing in the cell address into the yellow cells. When you are done go to the next tab (Step 3). </v>
      </c>
    </row>
    <row r="2" ht="42.75" customHeight="1"/>
    <row r="3">
      <c r="A3" s="9" t="str">
        <f>if(B21="Excellent",if(I18="Excellent",if(J6="Excellent",if(F13="Excellent",if(C12="Excellent","Wonderful job",""),""),""),""),"")</f>
        <v/>
      </c>
    </row>
    <row r="6">
      <c r="C6" s="10" t="s">
        <v>6</v>
      </c>
      <c r="I6" s="10"/>
      <c r="J6" t="str">
        <f>if(I6="","",if(I6="I6","Excellent","Try Again"))</f>
        <v/>
      </c>
    </row>
    <row r="12">
      <c r="B12" s="10"/>
      <c r="C12" t="str">
        <f>if(B12="","",if(B12="B12","Excellent","Try Again"))</f>
        <v/>
      </c>
    </row>
    <row r="13">
      <c r="E13" s="10"/>
      <c r="F13" t="str">
        <f>if(E13="","",if(E13="E13","Excellent","Try Again"))</f>
        <v/>
      </c>
    </row>
    <row r="18">
      <c r="H18" s="10"/>
      <c r="I18" t="str">
        <f>if(H18="","",if(H18="H18","Excellent","Try Again"))</f>
        <v/>
      </c>
    </row>
    <row r="21">
      <c r="A21" s="10"/>
      <c r="B21" t="str">
        <f>if(A21="","",if(A21="A21","Excellent","Try Again"))</f>
        <v/>
      </c>
    </row>
  </sheetData>
  <mergeCells count="2">
    <mergeCell ref="A1:F2"/>
    <mergeCell ref="A3:F3"/>
  </mergeCells>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75"/>
  <sheetData>
    <row r="1">
      <c r="A1" s="8" t="str">
        <f>Welcome!C7&amp;", you're doing great so far. Now here is something about spreadsheets that are really cool, did you know each cell is a mini-calculator! That is right!! The trick to using the spreadsheet as a calculator is to start your math expression with an equals sig"&amp;"n. For each of the math expressions below double click on the cell and type an equals sign in front of the math expression."</f>
        <v>, you're doing great so far. Now here is something about spreadsheets that are really cool, did you know each cell is a mini-calculator! That is right!! The trick to using the spreadsheet as a calculator is to start your math expression with an equals sign. For each of the math expressions below double click on the cell and type an equals sign in front of the math expression.</v>
      </c>
    </row>
    <row r="2" ht="54.75" customHeight="1"/>
    <row r="4">
      <c r="B4" s="12" t="str">
        <f>"="</f>
        <v>=</v>
      </c>
      <c r="D4" s="2" t="s">
        <v>9</v>
      </c>
    </row>
    <row r="6">
      <c r="B6" s="13" t="s">
        <v>10</v>
      </c>
      <c r="C6" t="str">
        <f>if(B6=12,"Great Job!","")</f>
        <v/>
      </c>
    </row>
    <row r="8">
      <c r="B8" s="13" t="s">
        <v>11</v>
      </c>
      <c r="C8" t="str">
        <f>if(B8=21,"Great Job!","")</f>
        <v/>
      </c>
    </row>
    <row r="10">
      <c r="B10" s="13" t="s">
        <v>12</v>
      </c>
      <c r="C10" t="str">
        <f>if(B10=22,"Great Job!","")</f>
        <v/>
      </c>
    </row>
    <row r="12">
      <c r="C12" t="str">
        <f>if(B12=21,"Great Job!","")</f>
        <v/>
      </c>
    </row>
    <row r="14">
      <c r="C14" t="str">
        <f>if(B14=21,"Great Job!","")</f>
        <v/>
      </c>
    </row>
    <row r="16">
      <c r="C16" t="str">
        <f>if(B16=21,"Great Job!","")</f>
        <v/>
      </c>
    </row>
    <row r="18">
      <c r="C18" t="str">
        <f>if(B18=21,"Great Job!","")</f>
        <v/>
      </c>
    </row>
    <row r="20">
      <c r="C20" t="str">
        <f>if(B20=21,"Great Job!","")</f>
        <v/>
      </c>
    </row>
    <row r="22">
      <c r="C22" t="str">
        <f>if(B22=21,"Great Job!","")</f>
        <v/>
      </c>
    </row>
    <row r="24">
      <c r="C24" t="str">
        <f>if(B24=21,"Great Job!","")</f>
        <v/>
      </c>
    </row>
    <row r="26">
      <c r="C26" t="str">
        <f>if(B26=21,"Great Job!","")</f>
        <v/>
      </c>
    </row>
    <row r="28">
      <c r="C28" t="str">
        <f>if(B28=21,"Great Job!","")</f>
        <v/>
      </c>
    </row>
    <row r="30">
      <c r="C30" t="str">
        <f>if(B30=21,"Great Job!","")</f>
        <v/>
      </c>
    </row>
    <row r="32">
      <c r="C32" t="str">
        <f>if(B32=21,"Great Job!","")</f>
        <v/>
      </c>
    </row>
    <row r="34">
      <c r="C34" t="str">
        <f>if(B34=21,"Great Job!","")</f>
        <v/>
      </c>
    </row>
  </sheetData>
  <mergeCells count="2">
    <mergeCell ref="A1:E2"/>
    <mergeCell ref="D4:E4"/>
  </mergeCells>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75"/>
  <sheetData>
    <row r="1">
      <c r="A1" s="8" t="str">
        <f>Welcome!C7&amp;", you are now ready to write your own formula. In the yellow cells below start with an equals sign and write your own math problem!"</f>
        <v>, you are now ready to write your own formula. In the yellow cells below start with an equals sign and write your own math problem!</v>
      </c>
    </row>
    <row r="2" ht="28.5" customHeight="1"/>
    <row r="5">
      <c r="B5" s="10"/>
      <c r="D5" s="6" t="s">
        <v>7</v>
      </c>
    </row>
    <row r="7">
      <c r="B7" s="11"/>
    </row>
    <row r="9">
      <c r="B9" s="11"/>
    </row>
    <row r="11">
      <c r="B11" s="11"/>
    </row>
    <row r="13">
      <c r="A13" s="2" t="s">
        <v>8</v>
      </c>
    </row>
    <row r="14" ht="40.5" customHeight="1"/>
  </sheetData>
  <mergeCells count="2">
    <mergeCell ref="A1:E2"/>
    <mergeCell ref="A13:E14"/>
  </mergeCells>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75"/>
  <cols>
    <col customWidth="1" min="2" max="2" width="18.71"/>
  </cols>
  <sheetData>
    <row r="1">
      <c r="A1" s="2" t="s">
        <v>13</v>
      </c>
    </row>
    <row r="4">
      <c r="B4" s="14">
        <v>6.0</v>
      </c>
      <c r="C4" s="14">
        <v>2.0</v>
      </c>
      <c r="D4" s="14">
        <v>9.0</v>
      </c>
    </row>
    <row r="6">
      <c r="A6" s="8" t="str">
        <f>Welcome!C5&amp;", in the yellow cells below notice the formula is referencing the values in the cells B4, C4 and D4. Double click on the yellow cell and place an equals sign in front of the formula."</f>
        <v>, in the yellow cells below notice the formula is referencing the values in the cells B4, C4 and D4. Double click on the yellow cell and place an equals sign in front of the formula.</v>
      </c>
    </row>
    <row r="8">
      <c r="B8" s="13" t="s">
        <v>14</v>
      </c>
    </row>
    <row r="10">
      <c r="B10" s="10" t="s">
        <v>15</v>
      </c>
    </row>
    <row r="12">
      <c r="B12" s="10" t="s">
        <v>16</v>
      </c>
    </row>
    <row r="14">
      <c r="B14" s="10" t="s">
        <v>18</v>
      </c>
    </row>
    <row r="16">
      <c r="A16" s="2" t="s">
        <v>19</v>
      </c>
    </row>
    <row r="17" ht="37.5" customHeight="1"/>
  </sheetData>
  <mergeCells count="3">
    <mergeCell ref="A1:E2"/>
    <mergeCell ref="A6:E6"/>
    <mergeCell ref="A16:E17"/>
  </mergeCells>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75"/>
  <sheetData>
    <row r="1">
      <c r="A1" s="2" t="s">
        <v>17</v>
      </c>
    </row>
    <row r="2" ht="66.0" customHeight="1"/>
    <row r="5">
      <c r="B5" s="11"/>
      <c r="C5" s="11"/>
      <c r="D5" s="11"/>
    </row>
    <row r="6">
      <c r="B6" s="11"/>
      <c r="C6" s="11"/>
      <c r="D6" s="11"/>
    </row>
    <row r="7">
      <c r="B7" s="11"/>
      <c r="C7" s="11"/>
      <c r="D7" s="11"/>
    </row>
    <row r="8">
      <c r="B8" s="11"/>
      <c r="C8" s="11"/>
      <c r="D8" s="11"/>
    </row>
    <row r="9">
      <c r="B9" s="11"/>
      <c r="C9" s="11"/>
      <c r="D9" s="11"/>
    </row>
    <row r="10">
      <c r="B10" s="11"/>
      <c r="C10" s="11"/>
      <c r="D10" s="11"/>
    </row>
    <row r="11">
      <c r="B11" s="11"/>
      <c r="C11" s="11"/>
      <c r="D11" s="11"/>
    </row>
    <row r="12">
      <c r="B12" s="11"/>
      <c r="C12" s="11"/>
      <c r="D12" s="11"/>
    </row>
    <row r="13">
      <c r="B13" s="11"/>
      <c r="C13" s="11"/>
      <c r="D13" s="11"/>
    </row>
    <row r="14">
      <c r="B14" s="11"/>
      <c r="C14" s="11"/>
      <c r="D14" s="11"/>
    </row>
    <row r="15">
      <c r="B15" s="11"/>
      <c r="C15" s="11"/>
      <c r="D15" s="11"/>
    </row>
    <row r="16">
      <c r="B16" s="11"/>
      <c r="C16" s="11"/>
      <c r="D16" s="11"/>
    </row>
    <row r="17">
      <c r="B17" s="11"/>
      <c r="C17" s="11"/>
      <c r="D17" s="11"/>
    </row>
  </sheetData>
  <mergeCells count="1">
    <mergeCell ref="A1:E2"/>
  </mergeCells>
  <drawing r:id="rId1"/>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75"/>
  <sheetData>
    <row r="1">
      <c r="A1" s="8" t="str">
        <f>Welcome!C7&amp;", it is important to clearly communicate your ideas. Spreadsheets can help organize your thoughts and information. One way to do this is to use the borders icon "</f>
        <v>, it is important to clearly communicate your ideas. Spreadsheets can help organize your thoughts and information. One way to do this is to use the borders icon </v>
      </c>
    </row>
    <row r="2" ht="48.0" customHeight="1"/>
    <row r="3">
      <c r="H3" s="6" t="s">
        <v>20</v>
      </c>
    </row>
    <row r="4">
      <c r="A4" s="2" t="s">
        <v>21</v>
      </c>
    </row>
    <row r="5">
      <c r="H5" s="15" t="s">
        <v>22</v>
      </c>
      <c r="I5" s="16" t="s">
        <v>23</v>
      </c>
    </row>
    <row r="6">
      <c r="H6" s="6">
        <v>5.6</v>
      </c>
      <c r="I6" s="17">
        <v>8.4</v>
      </c>
    </row>
    <row r="7">
      <c r="B7" s="6" t="s">
        <v>22</v>
      </c>
      <c r="C7" s="6" t="s">
        <v>23</v>
      </c>
      <c r="H7" s="6">
        <v>19.2</v>
      </c>
      <c r="I7" s="17">
        <v>4.2</v>
      </c>
    </row>
    <row r="8">
      <c r="B8">
        <v>4.3</v>
      </c>
      <c r="C8">
        <v>37.6</v>
      </c>
      <c r="H8" s="6">
        <v>3.7</v>
      </c>
      <c r="I8" s="17">
        <v>6.5</v>
      </c>
    </row>
    <row r="9">
      <c r="B9">
        <v>35.3</v>
      </c>
      <c r="C9">
        <v>54.9</v>
      </c>
    </row>
    <row r="10">
      <c r="B10">
        <v>97.7</v>
      </c>
      <c r="C10">
        <v>80.5</v>
      </c>
    </row>
    <row r="11">
      <c r="B11">
        <v>82.0</v>
      </c>
      <c r="C11">
        <v>38.6</v>
      </c>
    </row>
    <row r="12">
      <c r="B12">
        <v>39.8</v>
      </c>
      <c r="C12">
        <v>18.8</v>
      </c>
    </row>
    <row r="13">
      <c r="B13">
        <v>41.8</v>
      </c>
      <c r="C13">
        <v>52.5</v>
      </c>
    </row>
    <row r="14">
      <c r="B14">
        <v>24.2</v>
      </c>
      <c r="C14">
        <v>11.2</v>
      </c>
    </row>
    <row r="15">
      <c r="B15">
        <v>30.6</v>
      </c>
      <c r="C15">
        <v>50.9</v>
      </c>
    </row>
    <row r="16">
      <c r="B16">
        <v>24.2</v>
      </c>
      <c r="C16">
        <v>80.0</v>
      </c>
    </row>
    <row r="17">
      <c r="B17">
        <v>75.2</v>
      </c>
      <c r="C17">
        <v>25.2</v>
      </c>
    </row>
    <row r="18">
      <c r="B18">
        <v>28.4</v>
      </c>
      <c r="C18">
        <v>79.2</v>
      </c>
    </row>
    <row r="19">
      <c r="B19">
        <v>37.0</v>
      </c>
      <c r="C19">
        <v>50.9</v>
      </c>
    </row>
    <row r="20">
      <c r="B20">
        <v>5.3</v>
      </c>
      <c r="C20">
        <v>2.5</v>
      </c>
    </row>
  </sheetData>
  <mergeCells count="3">
    <mergeCell ref="A1:E2"/>
    <mergeCell ref="A4:E4"/>
    <mergeCell ref="H3:I3"/>
  </mergeCells>
  <drawing r:id="rId1"/>
</worksheet>
</file>

<file path=xl/worksheets/sheet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75"/>
  <sheetData>
    <row r="1">
      <c r="A1" s="2" t="s">
        <v>25</v>
      </c>
    </row>
    <row r="2" ht="21.0" customHeight="1"/>
    <row r="5">
      <c r="A5" s="10" t="s">
        <v>27</v>
      </c>
    </row>
    <row r="13">
      <c r="B13" s="19" t="s">
        <v>29</v>
      </c>
    </row>
  </sheetData>
  <mergeCells count="2">
    <mergeCell ref="A1:E2"/>
    <mergeCell ref="A5:E5"/>
  </mergeCells>
  <drawing r:id="rId1"/>
</worksheet>
</file>